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22-06  Table" sheetId="1" r:id="rId1"/>
  </sheets>
  <definedNames>
    <definedName name="_xlnm.Print_Area" localSheetId="0">'جدول 22-06  Table'!$A$1:$E$23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<sst xmlns="http://schemas.openxmlformats.org/spreadsheetml/2006/main" count="35" uniqueCount="35">
  <si>
    <t>حوادث الحريق حسب الموقع - إمارة دبـي</t>
  </si>
  <si>
    <t>Fire Accidents by Location - Emirate of Dubai</t>
  </si>
  <si>
    <t>(2016 - 2014)</t>
  </si>
  <si>
    <t>جــدول ( 22 - 06 ) Table</t>
  </si>
  <si>
    <t>البيـــان</t>
  </si>
  <si>
    <t>Title</t>
  </si>
  <si>
    <t>منشآت سكنية</t>
  </si>
  <si>
    <t>Residential Establishment</t>
  </si>
  <si>
    <t>شقق وبنايات</t>
  </si>
  <si>
    <t>…</t>
  </si>
  <si>
    <t xml:space="preserve">Buildings and Apartments </t>
  </si>
  <si>
    <t>منشآت تجارية</t>
  </si>
  <si>
    <t>Commercial Establishment</t>
  </si>
  <si>
    <t>منشآت حكومية</t>
  </si>
  <si>
    <t>Governmental Establishment</t>
  </si>
  <si>
    <t>منشآت صناعية</t>
  </si>
  <si>
    <t>Industrial Establishment</t>
  </si>
  <si>
    <t>وسائل نقل ( بحرية / جوية )**</t>
  </si>
  <si>
    <t>Transportation (Manine / Air)**</t>
  </si>
  <si>
    <t>مباني قيد الإنشاء</t>
  </si>
  <si>
    <t>Buildings Under Constrection</t>
  </si>
  <si>
    <t>أبراج عالية</t>
  </si>
  <si>
    <t>High Towers</t>
  </si>
  <si>
    <t>نفايات وقمامة</t>
  </si>
  <si>
    <t>Waste and Rubbish</t>
  </si>
  <si>
    <t>مواقع أخرى*</t>
  </si>
  <si>
    <t>Other Locatios*</t>
  </si>
  <si>
    <t>المجمـــــــوع</t>
  </si>
  <si>
    <t>Total</t>
  </si>
  <si>
    <t>*  تشمل ( مزارع وغابات ، ومناطق حرة، أخرى )</t>
  </si>
  <si>
    <t>* Including (Farms, Forests, Free Zones, Other)</t>
  </si>
  <si>
    <t xml:space="preserve">** تم حذف حرائق وسائل النقل البرية من إحصائيات الدفاع المدني وتحويلها للجنة التنسيق المروري 
بوزارة الداخلية لعام 2015 فقط </t>
  </si>
  <si>
    <t>**Land transportation statistics has been deleted for the year of 2015 only from Civil Defense statistics, and has been converted to Traffic Coordination Committee at the Ministry of Interior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</si>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</sst>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WinSoft Pro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Arial"/>
      <family val="2"/>
    </font>
    <font>
      <b/>
      <sz val="13"/>
      <color theme="1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1"/>
      <color theme="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2"/>
      <color theme="1"/>
      <name val="Dubai"/>
      <family val="2"/>
    </font>
    <font>
      <b/>
      <sz val="11"/>
      <color theme="1"/>
      <name val="Dubai"/>
      <family val="2"/>
    </font>
    <font>
      <sz val="10"/>
      <name val="GE SS Text Light"/>
      <family val="1"/>
      <charset val="178"/>
    </font>
    <font>
      <b/>
      <sz val="11"/>
      <name val="Arial"/>
      <family val="2"/>
    </font>
    <font>
      <b/>
      <sz val="12"/>
      <name val="Myriad Pro"/>
      <charset val="178"/>
    </font>
    <font>
      <sz val="9"/>
      <color theme="1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1"/>
      <name val="WinSof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2" borderId="0" xfId="1" applyFont="1" applyFill="1" applyAlignment="1">
      <alignment horizontal="centerContinuous"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vertical="center" wrapText="1"/>
    </xf>
    <xf numFmtId="0" fontId="10" fillId="2" borderId="0" xfId="1" applyFont="1" applyFill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2" borderId="0" xfId="1" applyFont="1" applyFill="1" applyAlignment="1">
      <alignment horizontal="right" vertical="center" wrapText="1" indent="1"/>
    </xf>
    <xf numFmtId="0" fontId="14" fillId="2" borderId="0" xfId="1" applyFont="1" applyFill="1" applyAlignment="1">
      <alignment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4" fillId="2" borderId="0" xfId="1" applyFont="1" applyFill="1" applyAlignment="1">
      <alignment horizontal="right" vertical="center" wrapText="1" indent="1"/>
    </xf>
    <xf numFmtId="3" fontId="9" fillId="2" borderId="0" xfId="1" applyNumberFormat="1" applyFont="1" applyFill="1" applyAlignment="1">
      <alignment horizontal="center" vertical="center" wrapText="1" readingOrder="1"/>
    </xf>
    <xf numFmtId="0" fontId="14" fillId="2" borderId="0" xfId="1" applyFont="1" applyFill="1" applyAlignment="1">
      <alignment horizontal="left" vertical="center" wrapText="1" indent="1"/>
    </xf>
    <xf numFmtId="0" fontId="16" fillId="0" borderId="0" xfId="1" applyFont="1" applyFill="1" applyAlignment="1">
      <alignment horizontal="right" vertical="center" indent="1"/>
    </xf>
    <xf numFmtId="0" fontId="14" fillId="3" borderId="0" xfId="1" applyFont="1" applyFill="1" applyAlignment="1">
      <alignment horizontal="right" vertical="center" wrapText="1" indent="1"/>
    </xf>
    <xf numFmtId="3" fontId="9" fillId="3" borderId="0" xfId="1" applyNumberFormat="1" applyFont="1" applyFill="1" applyAlignment="1">
      <alignment horizontal="center" vertical="center" wrapText="1" readingOrder="1"/>
    </xf>
    <xf numFmtId="0" fontId="14" fillId="3" borderId="0" xfId="1" applyFont="1" applyFill="1" applyAlignment="1">
      <alignment horizontal="left" vertical="center" wrapText="1" indent="1"/>
    </xf>
    <xf numFmtId="0" fontId="14" fillId="4" borderId="0" xfId="1" applyFont="1" applyFill="1" applyAlignment="1">
      <alignment horizontal="right" vertical="center" wrapText="1" indent="1"/>
    </xf>
    <xf numFmtId="3" fontId="9" fillId="4" borderId="0" xfId="1" applyNumberFormat="1" applyFont="1" applyFill="1" applyAlignment="1">
      <alignment horizontal="center" vertical="center" wrapText="1" readingOrder="1"/>
    </xf>
    <xf numFmtId="0" fontId="14" fillId="4" borderId="0" xfId="1" applyFont="1" applyFill="1" applyAlignment="1">
      <alignment horizontal="left" vertical="center" wrapText="1" indent="1"/>
    </xf>
    <xf numFmtId="0" fontId="16" fillId="5" borderId="0" xfId="1" applyFont="1" applyFill="1" applyAlignment="1">
      <alignment horizontal="right" vertical="center" indent="1"/>
    </xf>
    <xf numFmtId="0" fontId="10" fillId="5" borderId="0" xfId="1" applyFont="1" applyFill="1" applyAlignment="1">
      <alignment vertical="center" wrapText="1"/>
    </xf>
    <xf numFmtId="0" fontId="11" fillId="5" borderId="0" xfId="1" applyFont="1" applyFill="1" applyAlignment="1">
      <alignment vertical="center" wrapText="1"/>
    </xf>
    <xf numFmtId="0" fontId="11" fillId="5" borderId="0" xfId="1" applyFont="1" applyFill="1" applyAlignment="1">
      <alignment vertical="center"/>
    </xf>
    <xf numFmtId="0" fontId="12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16" fillId="6" borderId="0" xfId="1" applyFont="1" applyFill="1" applyAlignment="1">
      <alignment horizontal="right" vertical="center" indent="1"/>
    </xf>
    <xf numFmtId="0" fontId="17" fillId="0" borderId="0" xfId="1" applyFont="1" applyAlignment="1">
      <alignment horizontal="right" vertical="center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4" fillId="4" borderId="4" xfId="1" applyFont="1" applyFill="1" applyBorder="1" applyAlignment="1">
      <alignment horizontal="right" vertical="center" wrapText="1" indent="1"/>
    </xf>
    <xf numFmtId="3" fontId="14" fillId="4" borderId="4" xfId="1" applyNumberFormat="1" applyFont="1" applyFill="1" applyBorder="1" applyAlignment="1">
      <alignment horizontal="center" vertical="center" wrapText="1" readingOrder="1"/>
    </xf>
    <xf numFmtId="0" fontId="14" fillId="4" borderId="4" xfId="1" applyFont="1" applyFill="1" applyBorder="1" applyAlignment="1">
      <alignment horizontal="left" vertical="center" wrapText="1" indent="1"/>
    </xf>
    <xf numFmtId="0" fontId="17" fillId="5" borderId="0" xfId="1" applyFont="1" applyFill="1" applyAlignment="1">
      <alignment horizontal="right" vertical="center"/>
    </xf>
    <xf numFmtId="0" fontId="14" fillId="2" borderId="0" xfId="1" applyFont="1" applyFill="1" applyBorder="1" applyAlignment="1">
      <alignment horizontal="right" vertical="center" wrapText="1"/>
    </xf>
    <xf numFmtId="3" fontId="14" fillId="2" borderId="0" xfId="1" applyNumberFormat="1" applyFont="1" applyFill="1" applyBorder="1" applyAlignment="1">
      <alignment horizontal="righ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right" vertical="center" wrapText="1" readingOrder="2"/>
    </xf>
    <xf numFmtId="3" fontId="18" fillId="2" borderId="0" xfId="1" applyNumberFormat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9" fillId="2" borderId="0" xfId="1" applyFont="1" applyFill="1" applyAlignment="1">
      <alignment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8" fillId="2" borderId="0" xfId="1" applyFont="1" applyFill="1" applyAlignment="1">
      <alignment horizontal="right" vertical="top" wrapText="1" readingOrder="2"/>
    </xf>
    <xf numFmtId="3" fontId="18" fillId="2" borderId="0" xfId="1" applyNumberFormat="1" applyFont="1" applyFill="1" applyBorder="1" applyAlignment="1">
      <alignment horizontal="right" vertical="top" wrapText="1"/>
    </xf>
    <xf numFmtId="0" fontId="18" fillId="2" borderId="0" xfId="1" applyFont="1" applyFill="1" applyBorder="1" applyAlignment="1">
      <alignment vertical="center" wrapText="1"/>
    </xf>
    <xf numFmtId="0" fontId="16" fillId="0" borderId="0" xfId="1" applyFont="1" applyFill="1" applyAlignment="1">
      <alignment horizontal="right" vertical="top"/>
    </xf>
    <xf numFmtId="0" fontId="19" fillId="2" borderId="0" xfId="1" applyFont="1" applyFill="1" applyAlignment="1">
      <alignment vertical="top" wrapText="1"/>
    </xf>
    <xf numFmtId="0" fontId="19" fillId="0" borderId="0" xfId="1" applyFont="1" applyAlignment="1">
      <alignment vertical="top" wrapText="1"/>
    </xf>
    <xf numFmtId="0" fontId="19" fillId="0" borderId="0" xfId="1" applyFont="1" applyAlignment="1">
      <alignment vertical="top"/>
    </xf>
    <xf numFmtId="0" fontId="20" fillId="0" borderId="0" xfId="1" applyFont="1" applyAlignment="1">
      <alignment vertical="top"/>
    </xf>
    <xf numFmtId="0" fontId="18" fillId="2" borderId="0" xfId="1" applyFont="1" applyFill="1" applyAlignment="1">
      <alignment horizontal="right" vertical="center" wrapText="1"/>
    </xf>
    <xf numFmtId="0" fontId="18" fillId="2" borderId="0" xfId="1" applyFont="1" applyFill="1" applyAlignment="1">
      <alignment vertical="center" wrapText="1"/>
    </xf>
    <xf numFmtId="0" fontId="16" fillId="7" borderId="4" xfId="1" applyFont="1" applyFill="1" applyBorder="1" applyAlignment="1">
      <alignment horizontal="right" vertical="center" indent="1"/>
    </xf>
    <xf numFmtId="0" fontId="21" fillId="2" borderId="0" xfId="1" applyFont="1" applyFill="1" applyAlignment="1">
      <alignment vertical="center" wrapText="1"/>
    </xf>
    <xf numFmtId="0" fontId="1" fillId="0" borderId="0" xfId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25399</xdr:rowOff>
    </xdr:from>
    <xdr:to>
      <xdr:col>0</xdr:col>
      <xdr:colOff>1693334</xdr:colOff>
      <xdr:row>2</xdr:row>
      <xdr:rowOff>222249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5020749" y="25399"/>
          <a:ext cx="1693333" cy="7260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709083</xdr:colOff>
      <xdr:row>0</xdr:row>
      <xdr:rowOff>28575</xdr:rowOff>
    </xdr:from>
    <xdr:to>
      <xdr:col>4</xdr:col>
      <xdr:colOff>2266315</xdr:colOff>
      <xdr:row>2</xdr:row>
      <xdr:rowOff>254000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261685" y="28575"/>
          <a:ext cx="1557232" cy="7545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rightToLeft="1" tabSelected="1" view="pageBreakPreview" zoomScale="90" zoomScaleNormal="75" zoomScaleSheetLayoutView="90" workbookViewId="0">
      <selection activeCell="G7" sqref="G7"/>
    </sheetView>
  </sheetViews>
  <sheetFormatPr defaultColWidth="7.85546875" defaultRowHeight="20.100000000000001" customHeight="1"/>
  <cols>
    <col min="1" max="1" width="28.28515625" style="66" customWidth="1"/>
    <col min="2" max="4" width="26.42578125" style="66" customWidth="1"/>
    <col min="5" max="5" width="34.5703125" style="66" customWidth="1"/>
    <col min="6" max="17" width="7.85546875" style="10"/>
    <col min="18" max="18" width="7.85546875" style="11"/>
    <col min="19" max="20" width="7.85546875" style="12"/>
    <col min="21" max="16384" width="7.85546875" style="67"/>
  </cols>
  <sheetData>
    <row r="1" spans="1:20" s="5" customFormat="1" ht="9.7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</row>
    <row r="2" spans="1:20" s="5" customFormat="1" ht="31.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</row>
    <row r="3" spans="1:20" s="7" customFormat="1" ht="21" customHeight="1">
      <c r="A3" s="6" t="s">
        <v>0</v>
      </c>
      <c r="B3" s="6"/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/>
    </row>
    <row r="4" spans="1:20" s="8" customFormat="1" ht="21" customHeight="1">
      <c r="A4" s="6" t="s">
        <v>1</v>
      </c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/>
      <c r="T4" s="4"/>
    </row>
    <row r="5" spans="1:20" s="8" customFormat="1" ht="20.25" customHeight="1">
      <c r="A5" s="6" t="s">
        <v>2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/>
      <c r="T5" s="4"/>
    </row>
    <row r="6" spans="1:20" s="13" customFormat="1" ht="4.5" hidden="1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2"/>
      <c r="T6" s="12"/>
    </row>
    <row r="7" spans="1:20" s="13" customFormat="1" ht="24.95" customHeight="1">
      <c r="A7" s="14" t="s">
        <v>3</v>
      </c>
      <c r="B7" s="9"/>
      <c r="C7" s="9"/>
      <c r="D7" s="9"/>
      <c r="E7" s="1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2"/>
      <c r="T7" s="12"/>
    </row>
    <row r="8" spans="1:20" s="19" customFormat="1" ht="35.25" customHeight="1">
      <c r="A8" s="16" t="s">
        <v>4</v>
      </c>
      <c r="B8" s="17">
        <v>2014</v>
      </c>
      <c r="C8" s="17">
        <v>2015</v>
      </c>
      <c r="D8" s="17">
        <v>2016</v>
      </c>
      <c r="E8" s="18" t="s">
        <v>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2"/>
      <c r="T8" s="12"/>
    </row>
    <row r="9" spans="1:20" s="13" customFormat="1" ht="27" customHeight="1">
      <c r="A9" s="20" t="s">
        <v>6</v>
      </c>
      <c r="B9" s="21">
        <v>160</v>
      </c>
      <c r="C9" s="21">
        <v>107</v>
      </c>
      <c r="D9" s="21">
        <v>117</v>
      </c>
      <c r="E9" s="22" t="s">
        <v>7</v>
      </c>
      <c r="F9" s="2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2"/>
      <c r="T9" s="12"/>
    </row>
    <row r="10" spans="1:20" s="13" customFormat="1" ht="27" customHeight="1">
      <c r="A10" s="24" t="s">
        <v>8</v>
      </c>
      <c r="B10" s="25" t="s">
        <v>9</v>
      </c>
      <c r="C10" s="25">
        <v>81</v>
      </c>
      <c r="D10" s="25">
        <v>98</v>
      </c>
      <c r="E10" s="26" t="s">
        <v>10</v>
      </c>
      <c r="F10" s="2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2"/>
      <c r="T10" s="12"/>
    </row>
    <row r="11" spans="1:20" s="34" customFormat="1" ht="27" customHeight="1">
      <c r="A11" s="27" t="s">
        <v>11</v>
      </c>
      <c r="B11" s="28">
        <v>133</v>
      </c>
      <c r="C11" s="28">
        <v>140</v>
      </c>
      <c r="D11" s="28">
        <v>172</v>
      </c>
      <c r="E11" s="29" t="s">
        <v>12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3"/>
      <c r="T11" s="33"/>
    </row>
    <row r="12" spans="1:20" s="13" customFormat="1" ht="27" customHeight="1">
      <c r="A12" s="24" t="s">
        <v>13</v>
      </c>
      <c r="B12" s="25">
        <v>10</v>
      </c>
      <c r="C12" s="25">
        <v>11</v>
      </c>
      <c r="D12" s="25">
        <v>22</v>
      </c>
      <c r="E12" s="26" t="s">
        <v>14</v>
      </c>
      <c r="F12" s="2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2"/>
    </row>
    <row r="13" spans="1:20" s="34" customFormat="1" ht="27" customHeight="1">
      <c r="A13" s="27" t="s">
        <v>15</v>
      </c>
      <c r="B13" s="28">
        <v>15</v>
      </c>
      <c r="C13" s="28">
        <v>13</v>
      </c>
      <c r="D13" s="28">
        <v>11</v>
      </c>
      <c r="E13" s="29" t="s">
        <v>16</v>
      </c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3"/>
      <c r="T13" s="33"/>
    </row>
    <row r="14" spans="1:20" s="13" customFormat="1" ht="27" customHeight="1">
      <c r="A14" s="24" t="s">
        <v>17</v>
      </c>
      <c r="B14" s="25">
        <v>7</v>
      </c>
      <c r="C14" s="25">
        <v>8</v>
      </c>
      <c r="D14" s="25">
        <v>5</v>
      </c>
      <c r="E14" s="26" t="s">
        <v>18</v>
      </c>
      <c r="F14" s="2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2"/>
      <c r="T14" s="12"/>
    </row>
    <row r="15" spans="1:20" s="35" customFormat="1" ht="27" customHeight="1">
      <c r="A15" s="27" t="s">
        <v>19</v>
      </c>
      <c r="B15" s="28">
        <v>11</v>
      </c>
      <c r="C15" s="28">
        <v>32</v>
      </c>
      <c r="D15" s="28">
        <v>27</v>
      </c>
      <c r="E15" s="29" t="s">
        <v>20</v>
      </c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3"/>
      <c r="T15" s="33"/>
    </row>
    <row r="16" spans="1:20" s="34" customFormat="1" ht="27" customHeight="1">
      <c r="A16" s="24" t="s">
        <v>21</v>
      </c>
      <c r="B16" s="25">
        <v>2</v>
      </c>
      <c r="C16" s="25">
        <v>4</v>
      </c>
      <c r="D16" s="25">
        <v>7</v>
      </c>
      <c r="E16" s="26" t="s">
        <v>22</v>
      </c>
      <c r="F16" s="3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3"/>
      <c r="T16" s="33"/>
    </row>
    <row r="17" spans="1:20" s="34" customFormat="1" ht="27" customHeight="1">
      <c r="A17" s="27" t="s">
        <v>23</v>
      </c>
      <c r="B17" s="28">
        <v>6</v>
      </c>
      <c r="C17" s="28">
        <v>14</v>
      </c>
      <c r="D17" s="28">
        <v>17</v>
      </c>
      <c r="E17" s="29" t="s">
        <v>24</v>
      </c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3"/>
      <c r="T17" s="33"/>
    </row>
    <row r="18" spans="1:20" s="40" customFormat="1" ht="27" customHeight="1">
      <c r="A18" s="24" t="s">
        <v>25</v>
      </c>
      <c r="B18" s="25">
        <v>3</v>
      </c>
      <c r="C18" s="25">
        <v>14</v>
      </c>
      <c r="D18" s="25">
        <v>10</v>
      </c>
      <c r="E18" s="26" t="s">
        <v>26</v>
      </c>
      <c r="F18" s="3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38"/>
      <c r="S18" s="39"/>
      <c r="T18" s="39"/>
    </row>
    <row r="19" spans="1:20" s="34" customFormat="1" ht="27" customHeight="1">
      <c r="A19" s="41" t="s">
        <v>27</v>
      </c>
      <c r="B19" s="42">
        <f>SUM(B9:B18)</f>
        <v>347</v>
      </c>
      <c r="C19" s="42">
        <f>SUM(C9:C18)</f>
        <v>424</v>
      </c>
      <c r="D19" s="42">
        <f>SUM(D9:D18)</f>
        <v>486</v>
      </c>
      <c r="E19" s="43" t="s">
        <v>28</v>
      </c>
      <c r="F19" s="44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33"/>
    </row>
    <row r="20" spans="1:20" s="13" customFormat="1" ht="6.75" customHeight="1">
      <c r="A20" s="45"/>
      <c r="B20" s="45"/>
      <c r="C20" s="46"/>
      <c r="D20" s="46"/>
      <c r="E20" s="47"/>
      <c r="F20" s="3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12"/>
      <c r="T20" s="12"/>
    </row>
    <row r="21" spans="1:20" s="54" customFormat="1" ht="27.75" customHeight="1">
      <c r="A21" s="48" t="s">
        <v>29</v>
      </c>
      <c r="B21" s="48"/>
      <c r="C21" s="49"/>
      <c r="D21" s="50" t="s">
        <v>30</v>
      </c>
      <c r="E21" s="50"/>
      <c r="F21" s="23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3"/>
      <c r="T21" s="53"/>
    </row>
    <row r="22" spans="1:20" s="62" customFormat="1" ht="32.25" customHeight="1">
      <c r="A22" s="55" t="s">
        <v>31</v>
      </c>
      <c r="B22" s="55"/>
      <c r="C22" s="56"/>
      <c r="D22" s="57" t="s">
        <v>32</v>
      </c>
      <c r="E22" s="57"/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1"/>
      <c r="T22" s="61"/>
    </row>
    <row r="23" spans="1:20" s="54" customFormat="1" ht="27.75" customHeight="1">
      <c r="A23" s="63" t="s">
        <v>33</v>
      </c>
      <c r="B23" s="63"/>
      <c r="C23" s="64"/>
      <c r="D23" s="64"/>
      <c r="E23" s="64" t="s">
        <v>34</v>
      </c>
      <c r="F23" s="65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3"/>
      <c r="T23" s="53"/>
    </row>
    <row r="24" spans="1:20" s="13" customFormat="1" ht="20.100000000000001" customHeight="1">
      <c r="A24" s="66"/>
      <c r="B24" s="66"/>
      <c r="C24" s="66"/>
      <c r="D24" s="66"/>
      <c r="E24" s="6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2"/>
    </row>
    <row r="25" spans="1:20" s="13" customFormat="1" ht="35.25" customHeight="1">
      <c r="A25" s="66"/>
      <c r="B25" s="66"/>
      <c r="C25" s="66"/>
      <c r="D25" s="66"/>
      <c r="E25" s="6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2"/>
    </row>
    <row r="26" spans="1:20" s="13" customFormat="1" ht="20.100000000000001" customHeight="1">
      <c r="A26" s="66"/>
      <c r="B26" s="66"/>
      <c r="C26" s="66"/>
      <c r="D26" s="66"/>
      <c r="E26" s="6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2"/>
    </row>
    <row r="27" spans="1:20" s="13" customFormat="1" ht="20.100000000000001" customHeight="1">
      <c r="A27" s="66"/>
      <c r="B27" s="66"/>
      <c r="C27" s="66"/>
      <c r="D27" s="66"/>
      <c r="E27" s="6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2"/>
    </row>
    <row r="28" spans="1:20" s="13" customFormat="1" ht="20.100000000000001" customHeight="1">
      <c r="A28" s="66"/>
      <c r="B28" s="66"/>
      <c r="C28" s="66"/>
      <c r="D28" s="66"/>
      <c r="E28" s="6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2"/>
    </row>
    <row r="29" spans="1:20" s="13" customFormat="1" ht="20.100000000000001" customHeight="1">
      <c r="A29" s="66"/>
      <c r="B29" s="66"/>
      <c r="C29" s="66"/>
      <c r="D29" s="66"/>
      <c r="E29" s="6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2"/>
      <c r="T29" s="12"/>
    </row>
    <row r="30" spans="1:20" s="13" customFormat="1" ht="20.100000000000001" customHeight="1">
      <c r="A30" s="66"/>
      <c r="B30" s="66"/>
      <c r="C30" s="66"/>
      <c r="D30" s="66"/>
      <c r="E30" s="6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2"/>
      <c r="T30" s="12"/>
    </row>
    <row r="31" spans="1:20" s="13" customFormat="1" ht="20.100000000000001" customHeight="1">
      <c r="A31" s="66"/>
      <c r="B31" s="66"/>
      <c r="C31" s="66"/>
      <c r="D31" s="66"/>
      <c r="E31" s="6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2"/>
      <c r="T31" s="12"/>
    </row>
    <row r="32" spans="1:20" s="13" customFormat="1" ht="20.100000000000001" customHeight="1">
      <c r="A32" s="66"/>
      <c r="B32" s="66"/>
      <c r="C32" s="66"/>
      <c r="D32" s="66"/>
      <c r="E32" s="6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12"/>
      <c r="T32" s="12"/>
    </row>
  </sheetData>
  <mergeCells count="5">
    <mergeCell ref="A21:B21"/>
    <mergeCell ref="D21:E21"/>
    <mergeCell ref="A22:B22"/>
    <mergeCell ref="D22:E22"/>
    <mergeCell ref="A23:B23"/>
  </mergeCells>
  <printOptions horizontalCentered="1"/>
  <pageMargins left="0.23622047244094491" right="0.23622047244094491" top="0.26" bottom="0.51181102362204722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الموقع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77D4B0BA-3C3C-43B1-A86A-5589AD47831E}"/>
</file>

<file path=customXml/itemProps2.xml><?xml version="1.0" encoding="utf-8"?>
<ds:datastoreItem xmlns:ds="http://schemas.openxmlformats.org/officeDocument/2006/customXml" ds:itemID="{61F0EABC-0B62-4E32-BA67-52AC3EA5B7C6}"/>
</file>

<file path=customXml/itemProps3.xml><?xml version="1.0" encoding="utf-8"?>
<ds:datastoreItem xmlns:ds="http://schemas.openxmlformats.org/officeDocument/2006/customXml" ds:itemID="{D61019B6-88F5-40FE-8F3C-298A3FBE8EDA}"/>
</file>

<file path=customXml/itemProps4.xml><?xml version="1.0" encoding="utf-8"?>
<ds:datastoreItem xmlns:ds="http://schemas.openxmlformats.org/officeDocument/2006/customXml" ds:itemID="{6FC11741-8D0C-4F4D-AA19-1112F09F1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22-06  Table</vt:lpstr>
      <vt:lpstr>'جدول 22-06 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Location</dc:title>
  <dc:creator>Afaf Kamal Mahmood</dc:creator>
  <cp:lastModifiedBy>Afaf Kamal Mahmood</cp:lastModifiedBy>
  <cp:lastPrinted>2017-07-23T07:02:44Z</cp:lastPrinted>
  <dcterms:created xsi:type="dcterms:W3CDTF">2017-07-23T07:01:42Z</dcterms:created>
  <dcterms:modified xsi:type="dcterms:W3CDTF">2017-07-23T07:04:32Z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